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Clients\WaterNZ\3_Projects\23004_National_SW_Guidelines\002_Phase2\FinalGuide\"/>
    </mc:Choice>
  </mc:AlternateContent>
  <xr:revisionPtr revIDLastSave="0" documentId="13_ncr:1_{20881BB5-CB9C-4BE9-B0EA-A84ECEA34503}" xr6:coauthVersionLast="47" xr6:coauthVersionMax="47" xr10:uidLastSave="{00000000-0000-0000-0000-000000000000}"/>
  <bookViews>
    <workbookView xWindow="28680" yWindow="-120" windowWidth="29040" windowHeight="16440" xr2:uid="{F05CDC6B-C4E8-40AB-AC9E-53BFF56B9AD1}"/>
  </bookViews>
  <sheets>
    <sheet name="Model metadata" sheetId="1" r:id="rId1"/>
    <sheet name="Scenario metadata" sheetId="2" r:id="rId2"/>
    <sheet name="Dropdown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<sst xmlns="http://schemas.openxmlformats.org/spreadsheetml/2006/main" count="205" uniqueCount="156">
  <si>
    <t>Administrative</t>
  </si>
  <si>
    <t>Model name</t>
  </si>
  <si>
    <t>Base model used</t>
  </si>
  <si>
    <t>Completion date</t>
  </si>
  <si>
    <t>Model purpose</t>
  </si>
  <si>
    <t>Model owner</t>
  </si>
  <si>
    <t>Owner contact details</t>
  </si>
  <si>
    <t>Comments</t>
  </si>
  <si>
    <t>Model description</t>
  </si>
  <si>
    <t>Descriptive summary</t>
  </si>
  <si>
    <t>Location</t>
  </si>
  <si>
    <t>Software</t>
  </si>
  <si>
    <t>Model build report path</t>
  </si>
  <si>
    <t>Input data</t>
  </si>
  <si>
    <t>DEM used</t>
  </si>
  <si>
    <t>Input data licenses</t>
  </si>
  <si>
    <t>Schematisation</t>
  </si>
  <si>
    <t>Hydraulic structures</t>
  </si>
  <si>
    <t>Boundary representation</t>
  </si>
  <si>
    <t>Datums</t>
  </si>
  <si>
    <t>Coordinate reference system</t>
  </si>
  <si>
    <t>Vertical datum</t>
  </si>
  <si>
    <t>Terms of use</t>
  </si>
  <si>
    <t>Model license</t>
  </si>
  <si>
    <t>Limitations</t>
  </si>
  <si>
    <t>Distribution</t>
  </si>
  <si>
    <t>Scenario</t>
  </si>
  <si>
    <t>Scenario name</t>
  </si>
  <si>
    <t>Simulation period (date and time)</t>
  </si>
  <si>
    <r>
      <t xml:space="preserve">Rainfall </t>
    </r>
    <r>
      <rPr>
        <sz val="11"/>
        <color theme="1"/>
        <rFont val="Calibri"/>
        <family val="2"/>
        <scheme val="minor"/>
      </rPr>
      <t>(source, AEP, distribution, CC)</t>
    </r>
  </si>
  <si>
    <r>
      <t xml:space="preserve">Tide </t>
    </r>
    <r>
      <rPr>
        <sz val="11"/>
        <color theme="1"/>
        <rFont val="Calibri"/>
        <family val="2"/>
        <scheme val="minor"/>
      </rPr>
      <t>(source, components considered, AEP, CC)</t>
    </r>
  </si>
  <si>
    <t>Inflow (source, AEP, components, CC)</t>
  </si>
  <si>
    <t>Physical modifications (geometry of model)</t>
  </si>
  <si>
    <t>Boundary conditions</t>
  </si>
  <si>
    <t>Results</t>
  </si>
  <si>
    <t>Result types</t>
  </si>
  <si>
    <t>Result path</t>
  </si>
  <si>
    <t>Model type</t>
  </si>
  <si>
    <t>Explanation</t>
  </si>
  <si>
    <t>Example</t>
  </si>
  <si>
    <t>Descriptive name of the project model</t>
  </si>
  <si>
    <t>Parnell Hazard Model</t>
  </si>
  <si>
    <t>Name and version of the model from which the current model is derived (if applicable)</t>
  </si>
  <si>
    <t>Auckland Regional Hazard Model</t>
  </si>
  <si>
    <t>Month and year of model completion</t>
  </si>
  <si>
    <t>Description of reason why model was built</t>
  </si>
  <si>
    <t>Flood mitigation options assessment</t>
  </si>
  <si>
    <t>Owner of the model and its outputs</t>
  </si>
  <si>
    <t>Whangarei District Council</t>
  </si>
  <si>
    <t>Email and / or phone number of model owner</t>
  </si>
  <si>
    <t>jane.doe@example.com </t>
  </si>
  <si>
    <t>Any other details</t>
  </si>
  <si>
    <t>Brief narrative summary of the model</t>
  </si>
  <si>
    <t>This model was built to assess how upsizing the High Street stormwater main impacts property flood risk. It includes an assessment of sea level rise effects at the outfall.</t>
  </si>
  <si>
    <t>Location or region the model relates to</t>
  </si>
  <si>
    <t>Thames, Waikato</t>
  </si>
  <si>
    <t>Software used to build model (including version)</t>
  </si>
  <si>
    <t>InfoWorks ICM 2023.2</t>
  </si>
  <si>
    <t>URL or path to model build report within shared model package</t>
  </si>
  <si>
    <t>\ModelLog\ModelBuildReport.pdf</t>
  </si>
  <si>
    <t>Licenses for input model data</t>
  </si>
  <si>
    <t>Aerial photography from LINZ (Creative Commons 4.0); Pipe network from Tauranga City Council (Creative Commons 3.0)</t>
  </si>
  <si>
    <t>Which pipes and culverts were included in the model, if any</t>
  </si>
  <si>
    <t>Modelled all pipes &gt; 300mm dia and associated manholes</t>
  </si>
  <si>
    <t>Channels modelled in 2D with cross-sections derived from LiDAR</t>
  </si>
  <si>
    <t xml:space="preserve">2m mesh resolution in option areas, 5m mesh resolution upstream. Building plinth represented by raising mesh by 200mm. </t>
  </si>
  <si>
    <t>Flap gates modelled at all outfalls to sea.</t>
  </si>
  <si>
    <t>How the model boundary was represented</t>
  </si>
  <si>
    <t>Downstream boundary at river mouth and upstream boundary at dam, vertical walls elsewhere.</t>
  </si>
  <si>
    <t>Geographic system in which the model and result files are created (including projection if relevant)</t>
  </si>
  <si>
    <t>NZGD2000 / Hokitika 2000</t>
  </si>
  <si>
    <t>Vertical datum used to measure ground and water level elevations</t>
  </si>
  <si>
    <t>Auckland Vertical Datum 1946</t>
  </si>
  <si>
    <t>CatchmentA_FD_R1pctAEP_2pt1CC_MPD_20240101</t>
  </si>
  <si>
    <t>Name of model scenario for which simulations were run</t>
  </si>
  <si>
    <t>Simulation duration and date range (if applicable)</t>
  </si>
  <si>
    <t>12hr simulation with 5min timestep</t>
  </si>
  <si>
    <t>Rainfall parameters applied, including data source, AEP event, climate change, and spatial &amp; temporal distribution</t>
  </si>
  <si>
    <t>TP108; 2% AEP + 20% CC event</t>
  </si>
  <si>
    <t>Tidal parameters applied, including data source, AEP event, climate change, and components considered</t>
  </si>
  <si>
    <t>Tide level from Waikato Regional Council Coastal Inundation Tool. Considered 2130 MHWS level</t>
  </si>
  <si>
    <t>Inflow parameters applied, including data source, AEP event, climate change, and components considered</t>
  </si>
  <si>
    <t>Inflow from Whanganui River (10yr+CC flow) and farm catchment runoff</t>
  </si>
  <si>
    <t>Changes to the physical geometry of the model applied during the simulation, such as land use change or pipe modification</t>
  </si>
  <si>
    <t>Widened Beach Road concrete channel to 2m</t>
  </si>
  <si>
    <t xml:space="preserve">Changes to the operation of structures for the simulation, such as sluice opening or modification of pump curves </t>
  </si>
  <si>
    <t>Weir lowered by 0.5m</t>
  </si>
  <si>
    <t>All boundary conditions</t>
  </si>
  <si>
    <t>Tidal boundary = 3.2m AVD</t>
  </si>
  <si>
    <t>Type of results files generated</t>
  </si>
  <si>
    <t>Elevation, hazard, depth, Froude number, 1D, 2D</t>
  </si>
  <si>
    <t>URL or path to results files within shared model package</t>
  </si>
  <si>
    <t>\Simulation\Results\100yrCC</t>
  </si>
  <si>
    <t>Information about the license or terms of use for the dataset</t>
  </si>
  <si>
    <t>Open Data Commons</t>
  </si>
  <si>
    <t>Key assumptions or limitations of the model and/or dataset</t>
  </si>
  <si>
    <t>All sub-catchment runoff was assumed to enter freely into the reticulation system. Catchpit inlet control was not modelled for stormwater reticulation.</t>
  </si>
  <si>
    <t>Information on how the dataset can be obtained, accessed (online and offline), and distributed, including any restrictions</t>
  </si>
  <si>
    <t>The dataset is available for download as a zipped shapefile or geodatabase file from [link]</t>
  </si>
  <si>
    <t>2.1° climate change, maximum probable development</t>
  </si>
  <si>
    <t>Dynamic/simple</t>
  </si>
  <si>
    <t>Static/simple</t>
  </si>
  <si>
    <t>Static/complex</t>
  </si>
  <si>
    <t>Dynamic/complex</t>
  </si>
  <si>
    <t>Attribute</t>
  </si>
  <si>
    <t>Value</t>
  </si>
  <si>
    <t>Select from list</t>
  </si>
  <si>
    <t>Source, year, and resolution of DEM</t>
  </si>
  <si>
    <t>Level of detail</t>
  </si>
  <si>
    <t>Data maturity</t>
  </si>
  <si>
    <t>Rigour</t>
  </si>
  <si>
    <t>Theoretical</t>
  </si>
  <si>
    <t>Literature</t>
  </si>
  <si>
    <t>Verified</t>
  </si>
  <si>
    <t>Validated</t>
  </si>
  <si>
    <t>Calibrated</t>
  </si>
  <si>
    <t>Scenario ID</t>
  </si>
  <si>
    <t>Operational settings</t>
  </si>
  <si>
    <t>Open channel representation</t>
  </si>
  <si>
    <t>Whether and how open channels and watercourses were represented</t>
  </si>
  <si>
    <t>Pipe network</t>
  </si>
  <si>
    <t>Rainfall-runoff methodology and any antecedent moisture condition applied</t>
  </si>
  <si>
    <t xml:space="preserve">Runoff estimated using rain-on-grid SCS Curve Number method. Initial loss of 10mm/hr. </t>
  </si>
  <si>
    <t>Methodology</t>
  </si>
  <si>
    <t>2D surface representation</t>
  </si>
  <si>
    <t>How the 2D surface was represented, including spatial resolution</t>
  </si>
  <si>
    <t>Hydrological parameters</t>
  </si>
  <si>
    <t>Upstream catchment</t>
  </si>
  <si>
    <t>How runoff from upstream areas feeds into the model domain</t>
  </si>
  <si>
    <t>Single subcatchment representing rural upstream area. Upstream runoff enters the model domain at Kiwi Street culvert.</t>
  </si>
  <si>
    <t>Excluded</t>
  </si>
  <si>
    <t>Simple</t>
  </si>
  <si>
    <t>Data driven</t>
  </si>
  <si>
    <t>Hydrological</t>
  </si>
  <si>
    <t>1D hydraulics</t>
  </si>
  <si>
    <t>2D hydraulics</t>
  </si>
  <si>
    <t>3D hydraulics</t>
  </si>
  <si>
    <t>Averaged, low resolution</t>
  </si>
  <si>
    <t>Averaged, high resolution</t>
  </si>
  <si>
    <t>Grouped, low resolution</t>
  </si>
  <si>
    <t>Grouped, high resolution</t>
  </si>
  <si>
    <t>Discrete, low resolution</t>
  </si>
  <si>
    <t>Discrete, medium resolution</t>
  </si>
  <si>
    <t>Discrete, high resolution</t>
  </si>
  <si>
    <t>Unconsidered</t>
  </si>
  <si>
    <t>Conceptual</t>
  </si>
  <si>
    <t>Detailed</t>
  </si>
  <si>
    <t>Detailed / mature</t>
  </si>
  <si>
    <t>Mature</t>
  </si>
  <si>
    <t>NRC 1m LiDAR 2018-2020</t>
  </si>
  <si>
    <t>Aligned with definitions in guidance document - Section 3.4</t>
  </si>
  <si>
    <t>What key structures were included (e.g. bridges, weirs, flap gates)</t>
  </si>
  <si>
    <t>ID field following the naming conventions set out in guidance document (Section 3)</t>
  </si>
  <si>
    <t>File manifest</t>
  </si>
  <si>
    <t>A list of files associated with the model</t>
  </si>
  <si>
    <t>Model files
Model update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</si>
</sst>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/yyyy"/>
    <numFmt numFmtId="165" formatCode="mmmm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/>
    <xf numFmtId="0" fontId="1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0" fillId="0" borderId="1" xfId="0" applyNumberForma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border>
        <top style="hair">
          <color auto="1"/>
        </top>
        <bottom style="thin">
          <color auto="1"/>
        </bottom>
        <vertical/>
        <horizontal/>
      </border>
    </dxf>
    <dxf>
      <border>
        <top style="hair">
          <color auto="1"/>
        </top>
        <bottom style="thin">
          <color auto="1"/>
        </bottom>
        <vertical/>
        <horizontal/>
      </border>
    </dxf>
    <dxf>
      <font>
        <b val="0"/>
        <i/>
        <color theme="1" tint="0.34998626667073579"/>
      </font>
      <fill>
        <patternFill>
          <bgColor rgb="FFFFFF00"/>
        </patternFill>
      </fill>
    </dxf>
    <dxf>
      <font>
        <b val="0"/>
        <i/>
        <color theme="1" tint="0.34998626667073579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top style="hair">
          <color auto="1"/>
        </top>
        <bottom style="thin">
          <color auto="1"/>
        </bottom>
        <vertical/>
        <horizontal/>
      </border>
    </dxf>
    <dxf>
      <border>
        <top style="hair">
          <color auto="1"/>
        </top>
        <bottom style="thin">
          <color auto="1"/>
        </bottom>
        <vertical/>
        <horizontal/>
      </border>
    </dxf>
    <dxf>
      <border>
        <top style="hair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9603D-BF22-49B0-B7EE-1ACA8AF53B0D}">
  <dimension ref="A1:H34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5" x14ac:dyDescent="0.25"/>
  <cols>
    <col min="1" max="1" width="29" style="13" customWidth="1"/>
    <col min="2" max="2" width="42.140625" style="13" customWidth="1"/>
    <col min="3" max="3" width="53.28515625" style="10" customWidth="1"/>
    <col min="4" max="4" width="52" style="10" customWidth="1"/>
    <col min="5" max="5" width="16.28515625" style="13" customWidth="1"/>
    <col min="6" max="8" width="16.28515625" style="10" customWidth="1"/>
    <col min="9" max="16384" width="9.140625" style="13"/>
  </cols>
  <sheetData>
    <row r="1" spans="1:8" ht="18.75" x14ac:dyDescent="0.25">
      <c r="A1" s="11" t="s">
        <v>104</v>
      </c>
      <c r="B1" s="22" t="s">
        <v>105</v>
      </c>
      <c r="C1" s="12" t="s">
        <v>38</v>
      </c>
      <c r="D1" s="11" t="s">
        <v>39</v>
      </c>
    </row>
    <row r="2" spans="1:8" ht="15.75" x14ac:dyDescent="0.25">
      <c r="A2" s="14" t="s">
        <v>0</v>
      </c>
      <c r="B2" s="20"/>
      <c r="C2" s="15"/>
      <c r="D2" s="15"/>
    </row>
    <row r="3" spans="1:8" x14ac:dyDescent="0.25">
      <c r="A3" s="1" t="s">
        <v>1</v>
      </c>
      <c r="B3" s="19"/>
      <c r="C3" s="2" t="s">
        <v>40</v>
      </c>
      <c r="D3" s="2" t="s">
        <v>41</v>
      </c>
    </row>
    <row r="4" spans="1:8" ht="30" x14ac:dyDescent="0.25">
      <c r="A4" s="2" t="s">
        <v>2</v>
      </c>
      <c r="B4" s="19"/>
      <c r="C4" s="2" t="s">
        <v>42</v>
      </c>
      <c r="D4" s="2" t="s">
        <v>43</v>
      </c>
    </row>
    <row r="5" spans="1:8" x14ac:dyDescent="0.25">
      <c r="A5" s="1" t="s">
        <v>3</v>
      </c>
      <c r="B5" s="21"/>
      <c r="C5" s="2" t="s">
        <v>44</v>
      </c>
      <c r="D5" s="16">
        <v>44256</v>
      </c>
    </row>
    <row r="6" spans="1:8" x14ac:dyDescent="0.25">
      <c r="A6" s="2" t="s">
        <v>4</v>
      </c>
      <c r="B6" s="19"/>
      <c r="C6" s="2" t="s">
        <v>45</v>
      </c>
      <c r="D6" s="2" t="s">
        <v>46</v>
      </c>
    </row>
    <row r="7" spans="1:8" x14ac:dyDescent="0.25">
      <c r="A7" s="1" t="s">
        <v>5</v>
      </c>
      <c r="B7" s="19"/>
      <c r="C7" s="2" t="s">
        <v>47</v>
      </c>
      <c r="D7" s="2" t="s">
        <v>48</v>
      </c>
    </row>
    <row r="8" spans="1:8" x14ac:dyDescent="0.25">
      <c r="A8" s="2" t="s">
        <v>6</v>
      </c>
      <c r="B8" s="19"/>
      <c r="C8" s="2" t="s">
        <v>49</v>
      </c>
      <c r="D8" s="2" t="s">
        <v>50</v>
      </c>
    </row>
    <row r="9" spans="1:8" ht="30" x14ac:dyDescent="0.25">
      <c r="A9" s="2" t="s">
        <v>153</v>
      </c>
      <c r="B9" s="19"/>
      <c r="C9" s="2" t="s">
        <v>154</v>
      </c>
      <c r="D9" s="2" t="s">
        <v>155</v>
      </c>
    </row>
    <row r="10" spans="1:8" x14ac:dyDescent="0.25">
      <c r="A10" s="2" t="s">
        <v>7</v>
      </c>
      <c r="B10" s="19"/>
      <c r="C10" s="2" t="s">
        <v>51</v>
      </c>
      <c r="D10" s="2"/>
      <c r="F10" s="13"/>
      <c r="G10" s="13"/>
      <c r="H10" s="13"/>
    </row>
    <row r="11" spans="1:8" ht="15.75" x14ac:dyDescent="0.25">
      <c r="A11" s="14" t="s">
        <v>8</v>
      </c>
      <c r="B11" s="20"/>
      <c r="C11" s="15"/>
      <c r="D11" s="15"/>
      <c r="F11" s="13"/>
      <c r="G11" s="13"/>
      <c r="H11" s="13"/>
    </row>
    <row r="12" spans="1:8" ht="30" x14ac:dyDescent="0.25">
      <c r="A12" s="1" t="s">
        <v>37</v>
      </c>
      <c r="B12" s="19" t="s">
        <v>106</v>
      </c>
      <c r="C12" s="2" t="s">
        <v>150</v>
      </c>
      <c r="D12" s="2" t="s">
        <v>100</v>
      </c>
      <c r="F12" s="13"/>
      <c r="G12" s="13"/>
      <c r="H12" s="13"/>
    </row>
    <row r="13" spans="1:8" ht="60" x14ac:dyDescent="0.25">
      <c r="A13" s="1" t="s">
        <v>9</v>
      </c>
      <c r="B13" s="19"/>
      <c r="C13" s="2" t="s">
        <v>52</v>
      </c>
      <c r="D13" s="2" t="s">
        <v>53</v>
      </c>
      <c r="F13" s="13"/>
      <c r="G13" s="13"/>
      <c r="H13" s="13"/>
    </row>
    <row r="14" spans="1:8" x14ac:dyDescent="0.25">
      <c r="A14" s="1" t="s">
        <v>10</v>
      </c>
      <c r="B14" s="19"/>
      <c r="C14" s="2" t="s">
        <v>54</v>
      </c>
      <c r="D14" s="2" t="s">
        <v>55</v>
      </c>
      <c r="F14" s="13"/>
      <c r="G14" s="13"/>
      <c r="H14" s="13"/>
    </row>
    <row r="15" spans="1:8" x14ac:dyDescent="0.25">
      <c r="A15" s="2" t="s">
        <v>11</v>
      </c>
      <c r="B15" s="19"/>
      <c r="C15" s="2" t="s">
        <v>56</v>
      </c>
      <c r="D15" s="2" t="s">
        <v>57</v>
      </c>
      <c r="F15" s="13"/>
      <c r="G15" s="13"/>
      <c r="H15" s="13"/>
    </row>
    <row r="16" spans="1:8" ht="30" x14ac:dyDescent="0.25">
      <c r="A16" s="2" t="s">
        <v>12</v>
      </c>
      <c r="B16" s="19"/>
      <c r="C16" s="2" t="s">
        <v>58</v>
      </c>
      <c r="D16" s="2" t="s">
        <v>59</v>
      </c>
      <c r="F16" s="13"/>
      <c r="G16" s="13"/>
      <c r="H16" s="13"/>
    </row>
    <row r="17" spans="1:8" ht="15.75" x14ac:dyDescent="0.25">
      <c r="A17" s="14" t="s">
        <v>13</v>
      </c>
      <c r="B17" s="20"/>
      <c r="C17" s="15"/>
      <c r="D17" s="15"/>
      <c r="F17" s="13"/>
      <c r="G17" s="13"/>
      <c r="H17" s="13"/>
    </row>
    <row r="18" spans="1:8" x14ac:dyDescent="0.25">
      <c r="A18" s="2" t="s">
        <v>14</v>
      </c>
      <c r="B18" s="19"/>
      <c r="C18" s="2" t="s">
        <v>107</v>
      </c>
      <c r="D18" s="2" t="s">
        <v>149</v>
      </c>
      <c r="F18" s="13"/>
      <c r="G18" s="13"/>
      <c r="H18" s="13"/>
    </row>
    <row r="19" spans="1:8" ht="45" x14ac:dyDescent="0.25">
      <c r="A19" s="2" t="s">
        <v>15</v>
      </c>
      <c r="B19" s="19"/>
      <c r="C19" s="2" t="s">
        <v>60</v>
      </c>
      <c r="D19" s="2" t="s">
        <v>61</v>
      </c>
      <c r="F19" s="13"/>
      <c r="G19" s="13"/>
      <c r="H19" s="13"/>
    </row>
    <row r="20" spans="1:8" ht="15.75" x14ac:dyDescent="0.25">
      <c r="A20" s="14" t="s">
        <v>16</v>
      </c>
      <c r="B20" s="17"/>
      <c r="C20" s="15"/>
      <c r="D20" s="15"/>
      <c r="E20" s="17" t="s">
        <v>123</v>
      </c>
      <c r="F20" s="23" t="s">
        <v>108</v>
      </c>
      <c r="G20" s="23" t="s">
        <v>110</v>
      </c>
      <c r="H20" s="23" t="s">
        <v>109</v>
      </c>
    </row>
    <row r="21" spans="1:8" ht="30" x14ac:dyDescent="0.25">
      <c r="A21" s="2" t="s">
        <v>120</v>
      </c>
      <c r="B21" s="18"/>
      <c r="C21" s="2" t="s">
        <v>62</v>
      </c>
      <c r="D21" s="2" t="s">
        <v>63</v>
      </c>
      <c r="E21" s="18" t="s">
        <v>106</v>
      </c>
      <c r="F21" s="18" t="s">
        <v>106</v>
      </c>
      <c r="G21" s="18" t="s">
        <v>106</v>
      </c>
      <c r="H21" s="18" t="s">
        <v>106</v>
      </c>
    </row>
    <row r="22" spans="1:8" ht="30" x14ac:dyDescent="0.25">
      <c r="A22" s="2" t="s">
        <v>118</v>
      </c>
      <c r="B22" s="18"/>
      <c r="C22" s="2" t="s">
        <v>119</v>
      </c>
      <c r="D22" s="2" t="s">
        <v>64</v>
      </c>
      <c r="E22" s="18" t="s">
        <v>106</v>
      </c>
      <c r="F22" s="18" t="s">
        <v>106</v>
      </c>
      <c r="G22" s="18" t="s">
        <v>106</v>
      </c>
      <c r="H22" s="18" t="s">
        <v>106</v>
      </c>
    </row>
    <row r="23" spans="1:8" ht="45" x14ac:dyDescent="0.25">
      <c r="A23" s="2" t="s">
        <v>124</v>
      </c>
      <c r="B23" s="18"/>
      <c r="C23" s="2" t="s">
        <v>125</v>
      </c>
      <c r="D23" s="2" t="s">
        <v>65</v>
      </c>
      <c r="E23" s="18" t="s">
        <v>106</v>
      </c>
      <c r="F23" s="18" t="s">
        <v>106</v>
      </c>
      <c r="G23" s="18" t="s">
        <v>106</v>
      </c>
      <c r="H23" s="18" t="s">
        <v>106</v>
      </c>
    </row>
    <row r="24" spans="1:8" ht="30" x14ac:dyDescent="0.25">
      <c r="A24" s="2" t="s">
        <v>126</v>
      </c>
      <c r="B24" s="18"/>
      <c r="C24" s="2" t="s">
        <v>121</v>
      </c>
      <c r="D24" s="2" t="s">
        <v>122</v>
      </c>
      <c r="E24" s="18" t="s">
        <v>106</v>
      </c>
      <c r="F24" s="18" t="s">
        <v>106</v>
      </c>
      <c r="G24" s="18" t="s">
        <v>106</v>
      </c>
      <c r="H24" s="18" t="s">
        <v>106</v>
      </c>
    </row>
    <row r="25" spans="1:8" ht="45" x14ac:dyDescent="0.25">
      <c r="A25" s="2" t="s">
        <v>127</v>
      </c>
      <c r="B25" s="18"/>
      <c r="C25" s="2" t="s">
        <v>128</v>
      </c>
      <c r="D25" s="2" t="s">
        <v>129</v>
      </c>
      <c r="E25" s="18" t="s">
        <v>106</v>
      </c>
      <c r="F25" s="18" t="s">
        <v>106</v>
      </c>
      <c r="G25" s="18" t="s">
        <v>106</v>
      </c>
      <c r="H25" s="18" t="s">
        <v>106</v>
      </c>
    </row>
    <row r="26" spans="1:8" ht="30" x14ac:dyDescent="0.25">
      <c r="A26" s="2" t="s">
        <v>18</v>
      </c>
      <c r="B26" s="18"/>
      <c r="C26" s="2" t="s">
        <v>67</v>
      </c>
      <c r="D26" s="2" t="s">
        <v>68</v>
      </c>
      <c r="E26" s="18" t="s">
        <v>106</v>
      </c>
      <c r="F26" s="18" t="s">
        <v>106</v>
      </c>
      <c r="G26" s="18" t="s">
        <v>106</v>
      </c>
      <c r="H26" s="18" t="s">
        <v>106</v>
      </c>
    </row>
    <row r="27" spans="1:8" ht="30" x14ac:dyDescent="0.25">
      <c r="A27" s="2" t="s">
        <v>17</v>
      </c>
      <c r="B27" s="18"/>
      <c r="C27" s="2" t="s">
        <v>151</v>
      </c>
      <c r="D27" s="2" t="s">
        <v>66</v>
      </c>
      <c r="E27" s="18" t="s">
        <v>106</v>
      </c>
      <c r="F27" s="18" t="s">
        <v>106</v>
      </c>
      <c r="G27" s="18" t="s">
        <v>106</v>
      </c>
      <c r="H27" s="18" t="s">
        <v>106</v>
      </c>
    </row>
    <row r="28" spans="1:8" ht="15.75" x14ac:dyDescent="0.25">
      <c r="A28" s="14" t="s">
        <v>19</v>
      </c>
      <c r="B28" s="20"/>
      <c r="C28" s="15"/>
      <c r="D28" s="15"/>
    </row>
    <row r="29" spans="1:8" ht="30" x14ac:dyDescent="0.25">
      <c r="A29" s="1" t="s">
        <v>20</v>
      </c>
      <c r="B29" s="19"/>
      <c r="C29" s="2" t="s">
        <v>69</v>
      </c>
      <c r="D29" s="2" t="s">
        <v>70</v>
      </c>
      <c r="F29" s="13"/>
      <c r="G29" s="13"/>
      <c r="H29" s="13"/>
    </row>
    <row r="30" spans="1:8" ht="30" x14ac:dyDescent="0.25">
      <c r="A30" s="1" t="s">
        <v>21</v>
      </c>
      <c r="B30" s="19"/>
      <c r="C30" s="2" t="s">
        <v>71</v>
      </c>
      <c r="D30" s="2" t="s">
        <v>72</v>
      </c>
    </row>
    <row r="31" spans="1:8" ht="15.75" x14ac:dyDescent="0.25">
      <c r="A31" s="14" t="s">
        <v>22</v>
      </c>
      <c r="B31" s="20"/>
      <c r="C31" s="15"/>
      <c r="D31" s="15"/>
    </row>
    <row r="32" spans="1:8" ht="30" x14ac:dyDescent="0.25">
      <c r="A32" s="2" t="s">
        <v>23</v>
      </c>
      <c r="B32" s="19"/>
      <c r="C32" s="2" t="s">
        <v>93</v>
      </c>
      <c r="D32" s="2" t="s">
        <v>94</v>
      </c>
    </row>
    <row r="33" spans="1:4" ht="45" x14ac:dyDescent="0.25">
      <c r="A33" s="2" t="s">
        <v>24</v>
      </c>
      <c r="B33" s="19"/>
      <c r="C33" s="2" t="s">
        <v>95</v>
      </c>
      <c r="D33" s="2" t="s">
        <v>96</v>
      </c>
    </row>
    <row r="34" spans="1:4" ht="45" x14ac:dyDescent="0.25">
      <c r="A34" s="2" t="s">
        <v>25</v>
      </c>
      <c r="B34" s="19"/>
      <c r="C34" s="2" t="s">
        <v>97</v>
      </c>
      <c r="D34" s="2" t="s">
        <v>98</v>
      </c>
    </row>
  </sheetData>
  <conditionalFormatting sqref="A3:A10">
    <cfRule type="expression" dxfId="8" priority="16">
      <formula>#REF!&lt;&gt;OFFSET(#REF!,1,0)</formula>
    </cfRule>
  </conditionalFormatting>
  <conditionalFormatting sqref="A12:A16 A18:A19 A21:A27 A29:A30">
    <cfRule type="expression" dxfId="7" priority="15">
      <formula>#REF!&lt;&gt;OFFSET(#REF!,1,0)</formula>
    </cfRule>
  </conditionalFormatting>
  <conditionalFormatting sqref="A19 A32:A34">
    <cfRule type="expression" dxfId="6" priority="10">
      <formula>#REF!&lt;&gt;OFFSET(#REF!,1,0)</formula>
    </cfRule>
  </conditionalFormatting>
  <conditionalFormatting sqref="B3:B10 B12:B16 B18:B19 B21:B27 E21:H27 B29:B30 B32:B34">
    <cfRule type="containsBlanks" dxfId="5" priority="7">
      <formula>LEN(TRIM(B3))=0</formula>
    </cfRule>
  </conditionalFormatting>
  <conditionalFormatting sqref="B12 B23:B26">
    <cfRule type="cellIs" dxfId="4" priority="6" operator="equal">
      <formula>"Select from list"</formula>
    </cfRule>
  </conditionalFormatting>
  <conditionalFormatting sqref="E21:H27">
    <cfRule type="cellIs" dxfId="3" priority="1" operator="equal">
      <formula>"Select from list"</formula>
    </cfRule>
  </conditionalFormatting>
  <dataValidations count="4">
    <dataValidation allowBlank="1" showInputMessage="1" showErrorMessage="1" prompt="URL or path within shared folder of model files" sqref="B16" xr:uid="{3E45FF6E-E006-442A-ACBB-01B443BC35B9}"/>
    <dataValidation allowBlank="1" showInputMessage="1" showErrorMessage="1" prompt="Month and year" sqref="B5" xr:uid="{6C6DA9DA-A44B-4D9E-91B4-2AB3CCFFD469}"/>
    <dataValidation allowBlank="1" showInputMessage="1" showErrorMessage="1" prompt="Email and/or phone number" sqref="B8:B9" xr:uid="{2D6FE6EF-D1D1-409E-9432-5EFBC48FFF95}"/>
    <dataValidation allowBlank="1" showInputMessage="1" sqref="B24:B26 B23" xr:uid="{DFA02217-0DB5-447C-BC4E-355B04DC7543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promptTitle="Select from list" prompt="Refer to Section 2, Table 2-3" xr:uid="{02E16029-A020-460D-A5CA-5610F2046742}">
          <x14:formula1>
            <xm:f>Dropdowns!$A$2:$A$5</xm:f>
          </x14:formula1>
          <xm:sqref>B12</xm:sqref>
        </x14:dataValidation>
        <x14:dataValidation type="list" allowBlank="1" showInputMessage="1" xr:uid="{B4C88C3B-D8E1-465E-A820-F039E5374D76}">
          <x14:formula1>
            <xm:f>Dropdowns!$B$2:$B$8</xm:f>
          </x14:formula1>
          <xm:sqref>E24:E27 E21:E23</xm:sqref>
        </x14:dataValidation>
        <x14:dataValidation type="list" allowBlank="1" showInputMessage="1" xr:uid="{7138FF2F-2CC1-4B8E-9E23-0DF820266BA6}">
          <x14:formula1>
            <xm:f>Dropdowns!$C$2:$C$8</xm:f>
          </x14:formula1>
          <xm:sqref>F24:F27 F21:F23</xm:sqref>
        </x14:dataValidation>
        <x14:dataValidation type="list" allowBlank="1" showInputMessage="1" xr:uid="{F1517200-9DDC-4525-A3CC-5E73BE75C914}">
          <x14:formula1>
            <xm:f>Dropdowns!$D$2:$D$6</xm:f>
          </x14:formula1>
          <xm:sqref>G24:G27 G21:G23</xm:sqref>
        </x14:dataValidation>
        <x14:dataValidation type="list" allowBlank="1" showInputMessage="1" xr:uid="{C74286F5-039E-47E2-BD18-AFFE6B5CECA9}">
          <x14:formula1>
            <xm:f>Dropdowns!$E$2:$E$7</xm:f>
          </x14:formula1>
          <xm:sqref>H24:H27 H21:H23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801D5-C5FC-46D1-AD49-340658F0FB21}">
  <dimension ref="A1:H18"/>
  <sheetViews>
    <sheetView workbookViewId="0">
      <pane ySplit="1" topLeftCell="A2" activePane="bottomLeft" state="frozen"/>
      <selection pane="bottomLeft" activeCell="A18" sqref="A18"/>
    </sheetView>
  </sheetViews>
  <sheetFormatPr defaultColWidth="36.85546875" defaultRowHeight="15" x14ac:dyDescent="0.25"/>
  <cols>
    <col min="1" max="1" width="44" customWidth="1"/>
    <col min="3" max="3" width="64.7109375" customWidth="1"/>
  </cols>
  <sheetData>
    <row r="1" spans="1:8" ht="18.75" x14ac:dyDescent="0.3">
      <c r="A1" s="8" t="s">
        <v>104</v>
      </c>
      <c r="B1" s="8" t="s">
        <v>105</v>
      </c>
      <c r="C1" s="9" t="s">
        <v>38</v>
      </c>
      <c r="D1" s="8" t="s">
        <v>39</v>
      </c>
    </row>
    <row r="2" spans="1:8" ht="15.75" x14ac:dyDescent="0.25">
      <c r="A2" s="5" t="s">
        <v>26</v>
      </c>
      <c r="B2" s="6"/>
      <c r="C2" s="6"/>
      <c r="D2" s="6"/>
    </row>
    <row r="3" spans="1:8" ht="30" x14ac:dyDescent="0.25">
      <c r="A3" s="1" t="s">
        <v>116</v>
      </c>
      <c r="B3" s="3"/>
      <c r="C3" s="2" t="s">
        <v>152</v>
      </c>
      <c r="D3" s="7" t="s">
        <v>73</v>
      </c>
    </row>
    <row r="4" spans="1:8" ht="30" x14ac:dyDescent="0.25">
      <c r="A4" s="1" t="s">
        <v>27</v>
      </c>
      <c r="B4" s="3"/>
      <c r="C4" s="2" t="s">
        <v>74</v>
      </c>
      <c r="D4" s="7" t="s">
        <v>99</v>
      </c>
    </row>
    <row r="5" spans="1:8" x14ac:dyDescent="0.25">
      <c r="A5" s="2" t="s">
        <v>28</v>
      </c>
      <c r="B5" s="3"/>
      <c r="C5" s="2" t="s">
        <v>75</v>
      </c>
      <c r="D5" s="7" t="s">
        <v>76</v>
      </c>
    </row>
    <row r="6" spans="1:8" ht="30" x14ac:dyDescent="0.25">
      <c r="A6" s="2" t="s">
        <v>29</v>
      </c>
      <c r="B6" s="3"/>
      <c r="C6" s="2" t="s">
        <v>77</v>
      </c>
      <c r="D6" s="7" t="s">
        <v>78</v>
      </c>
    </row>
    <row r="7" spans="1:8" ht="45" x14ac:dyDescent="0.25">
      <c r="A7" s="2" t="s">
        <v>30</v>
      </c>
      <c r="B7" s="3"/>
      <c r="C7" s="2" t="s">
        <v>79</v>
      </c>
      <c r="D7" s="7" t="s">
        <v>80</v>
      </c>
    </row>
    <row r="8" spans="1:8" ht="30" x14ac:dyDescent="0.25">
      <c r="A8" s="2" t="s">
        <v>31</v>
      </c>
      <c r="B8" s="3"/>
      <c r="C8" s="2" t="s">
        <v>81</v>
      </c>
      <c r="D8" s="7" t="s">
        <v>82</v>
      </c>
    </row>
    <row r="9" spans="1:8" ht="30" x14ac:dyDescent="0.25">
      <c r="A9" s="2" t="s">
        <v>32</v>
      </c>
      <c r="B9" s="3"/>
      <c r="C9" s="2" t="s">
        <v>83</v>
      </c>
      <c r="D9" s="7" t="s">
        <v>84</v>
      </c>
    </row>
    <row r="10" spans="1:8" ht="30" x14ac:dyDescent="0.25">
      <c r="A10" s="2" t="s">
        <v>117</v>
      </c>
      <c r="B10" s="3"/>
      <c r="C10" s="2" t="s">
        <v>85</v>
      </c>
      <c r="D10" s="7" t="s">
        <v>86</v>
      </c>
    </row>
    <row r="11" spans="1:8" x14ac:dyDescent="0.25">
      <c r="A11" s="2" t="s">
        <v>33</v>
      </c>
      <c r="B11" s="3"/>
      <c r="C11" s="2" t="s">
        <v>87</v>
      </c>
      <c r="D11" s="7" t="s">
        <v>88</v>
      </c>
    </row>
    <row r="12" spans="1:8" ht="15.75" x14ac:dyDescent="0.25">
      <c r="A12" s="5" t="s">
        <v>34</v>
      </c>
      <c r="B12" s="6"/>
      <c r="C12" s="15"/>
      <c r="D12" s="6"/>
    </row>
    <row r="13" spans="1:8" ht="30" x14ac:dyDescent="0.25">
      <c r="A13" s="1" t="s">
        <v>35</v>
      </c>
      <c r="B13" s="3"/>
      <c r="C13" s="2" t="s">
        <v>89</v>
      </c>
      <c r="D13" s="7" t="s">
        <v>90</v>
      </c>
    </row>
    <row r="14" spans="1:8" x14ac:dyDescent="0.25">
      <c r="A14" s="2" t="s">
        <v>36</v>
      </c>
      <c r="B14" s="3"/>
      <c r="C14" s="2" t="s">
        <v>91</v>
      </c>
      <c r="D14" s="7" t="s">
        <v>92</v>
      </c>
    </row>
    <row r="15" spans="1:8" s="13" customFormat="1" ht="15.75" x14ac:dyDescent="0.25">
      <c r="A15" s="14" t="s">
        <v>22</v>
      </c>
      <c r="B15" s="20"/>
      <c r="C15" s="15"/>
      <c r="D15" s="15"/>
      <c r="F15" s="10"/>
      <c r="G15" s="10"/>
      <c r="H15" s="10"/>
    </row>
    <row r="16" spans="1:8" s="13" customFormat="1" ht="30" x14ac:dyDescent="0.25">
      <c r="A16" s="2" t="s">
        <v>23</v>
      </c>
      <c r="B16" s="19"/>
      <c r="C16" s="2" t="s">
        <v>93</v>
      </c>
      <c r="D16" s="2" t="s">
        <v>94</v>
      </c>
      <c r="F16" s="10"/>
      <c r="G16" s="10"/>
      <c r="H16" s="10"/>
    </row>
    <row r="17" spans="1:8" s="13" customFormat="1" ht="45" x14ac:dyDescent="0.25">
      <c r="A17" s="2" t="s">
        <v>24</v>
      </c>
      <c r="B17" s="19"/>
      <c r="C17" s="2" t="s">
        <v>95</v>
      </c>
      <c r="D17" s="2" t="s">
        <v>96</v>
      </c>
      <c r="F17" s="10"/>
      <c r="G17" s="10"/>
      <c r="H17" s="10"/>
    </row>
    <row r="18" spans="1:8" s="13" customFormat="1" ht="45" x14ac:dyDescent="0.25">
      <c r="A18" s="2" t="s">
        <v>25</v>
      </c>
      <c r="B18" s="19"/>
      <c r="C18" s="2" t="s">
        <v>97</v>
      </c>
      <c r="D18" s="2" t="s">
        <v>98</v>
      </c>
      <c r="F18" s="10"/>
      <c r="G18" s="10"/>
      <c r="H18" s="10"/>
    </row>
  </sheetData>
  <conditionalFormatting sqref="A3:A11 A13:A14">
    <cfRule type="expression" dxfId="2" priority="3">
      <formula>#REF!&lt;&gt;OFFSET(#REF!,1,0)</formula>
    </cfRule>
  </conditionalFormatting>
  <conditionalFormatting sqref="A16:A18">
    <cfRule type="expression" dxfId="1" priority="2">
      <formula>#REF!&lt;&gt;OFFSET(#REF!,1,0)</formula>
    </cfRule>
  </conditionalFormatting>
  <conditionalFormatting sqref="B16:B18">
    <cfRule type="containsBlanks" dxfId="0" priority="1">
      <formula>LEN(TRIM(B16))=0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FCF7-07F8-4D03-910A-FD12C420ED57}">
  <dimension ref="A1:E8"/>
  <sheetViews>
    <sheetView workbookViewId="0">
      <selection activeCell="A9" sqref="A9"/>
    </sheetView>
  </sheetViews>
  <sheetFormatPr defaultRowHeight="15" x14ac:dyDescent="0.25"/>
  <cols>
    <col min="1" max="1" width="17.28515625" bestFit="1" customWidth="1"/>
    <col min="2" max="2" width="17.28515625" customWidth="1"/>
    <col min="3" max="3" width="26.85546875" bestFit="1" customWidth="1"/>
    <col min="4" max="4" width="11" bestFit="1" customWidth="1"/>
    <col min="5" max="5" width="16.85546875" bestFit="1" customWidth="1"/>
  </cols>
  <sheetData>
    <row r="1" spans="1:5" x14ac:dyDescent="0.25">
      <c r="A1" s="4" t="s">
        <v>37</v>
      </c>
      <c r="B1" s="4" t="s">
        <v>123</v>
      </c>
      <c r="C1" s="4" t="s">
        <v>108</v>
      </c>
      <c r="D1" s="4" t="s">
        <v>110</v>
      </c>
      <c r="E1" s="4" t="s">
        <v>109</v>
      </c>
    </row>
    <row r="2" spans="1:5" x14ac:dyDescent="0.25">
      <c r="A2" t="s">
        <v>101</v>
      </c>
      <c r="B2" t="s">
        <v>130</v>
      </c>
      <c r="C2" t="s">
        <v>137</v>
      </c>
      <c r="D2" t="s">
        <v>111</v>
      </c>
      <c r="E2" t="s">
        <v>144</v>
      </c>
    </row>
    <row r="3" spans="1:5" x14ac:dyDescent="0.25">
      <c r="A3" t="s">
        <v>102</v>
      </c>
      <c r="B3" t="s">
        <v>131</v>
      </c>
      <c r="C3" t="s">
        <v>138</v>
      </c>
      <c r="D3" t="s">
        <v>112</v>
      </c>
      <c r="E3" t="s">
        <v>145</v>
      </c>
    </row>
    <row r="4" spans="1:5" x14ac:dyDescent="0.25">
      <c r="A4" t="s">
        <v>100</v>
      </c>
      <c r="B4" t="s">
        <v>132</v>
      </c>
      <c r="C4" t="s">
        <v>139</v>
      </c>
      <c r="D4" t="s">
        <v>113</v>
      </c>
      <c r="E4" t="s">
        <v>131</v>
      </c>
    </row>
    <row r="5" spans="1:5" x14ac:dyDescent="0.25">
      <c r="A5" t="s">
        <v>103</v>
      </c>
      <c r="B5" t="s">
        <v>133</v>
      </c>
      <c r="C5" t="s">
        <v>140</v>
      </c>
      <c r="D5" t="s">
        <v>114</v>
      </c>
      <c r="E5" t="s">
        <v>146</v>
      </c>
    </row>
    <row r="6" spans="1:5" x14ac:dyDescent="0.25">
      <c r="B6" t="s">
        <v>134</v>
      </c>
      <c r="C6" t="s">
        <v>141</v>
      </c>
      <c r="D6" t="s">
        <v>115</v>
      </c>
      <c r="E6" t="s">
        <v>147</v>
      </c>
    </row>
    <row r="7" spans="1:5" x14ac:dyDescent="0.25">
      <c r="B7" t="s">
        <v>135</v>
      </c>
      <c r="C7" t="s">
        <v>142</v>
      </c>
      <c r="E7" t="s">
        <v>148</v>
      </c>
    </row>
    <row r="8" spans="1:5" x14ac:dyDescent="0.25">
      <c r="B8" t="s">
        <v>136</v>
      </c>
      <c r="C8" t="s">
        <v>143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622ECFC39CEC4FBC25E81EFA31002F" ma:contentTypeVersion="14" ma:contentTypeDescription="Create a new document." ma:contentTypeScope="" ma:versionID="02f430e43005d0d10089c73d8dce62d7">
  <xsd:schema xmlns:xsd="http://www.w3.org/2001/XMLSchema" xmlns:xs="http://www.w3.org/2001/XMLSchema" xmlns:p="http://schemas.microsoft.com/office/2006/metadata/properties" xmlns:ns2="de13e553-f296-4fe9-8d1f-a2c73a2ed5cf" xmlns:ns3="496ac681-42ed-48d2-bd14-13d070d7370c" targetNamespace="http://schemas.microsoft.com/office/2006/metadata/properties" ma:root="true" ma:fieldsID="460ac8a2707a6cbcd355c1640f7f26d7" ns2:_="" ns3:_="">
    <xsd:import namespace="de13e553-f296-4fe9-8d1f-a2c73a2ed5cf"/>
    <xsd:import namespace="496ac681-42ed-48d2-bd14-13d070d73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3e553-f296-4fe9-8d1f-a2c73a2ed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0e5db3c-8ba6-4bd5-be1c-b4e1caae56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ac681-42ed-48d2-bd14-13d070d73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12b3518-5383-44da-9232-9e45cb55e978}" ma:internalName="TaxCatchAll" ma:showField="CatchAllData" ma:web="496ac681-42ed-48d2-bd14-13d070d73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13e553-f296-4fe9-8d1f-a2c73a2ed5cf">
      <Terms xmlns="http://schemas.microsoft.com/office/infopath/2007/PartnerControls"/>
    </lcf76f155ced4ddcb4097134ff3c332f>
    <TaxCatchAll xmlns="496ac681-42ed-48d2-bd14-13d070d7370c" xsi:nil="true"/>
  </documentManagement>
</p:properties>
</file>

<file path=customXml/itemProps1.xml><?xml version="1.0" encoding="utf-8"?>
<ds:datastoreItem xmlns:ds="http://schemas.openxmlformats.org/officeDocument/2006/customXml" ds:itemID="{A2149937-9DB6-4CFA-B58B-D98CC9B95D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9AD80-D868-4506-9435-3987DD318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13e553-f296-4fe9-8d1f-a2c73a2ed5cf"/>
    <ds:schemaRef ds:uri="496ac681-42ed-48d2-bd14-13d070d73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0CE941-90FE-4FC6-84BA-42444D30E619}">
  <ds:schemaRefs>
    <ds:schemaRef ds:uri="http://purl.org/dc/terms/"/>
    <ds:schemaRef ds:uri="http://purl.org/dc/elements/1.1/"/>
    <ds:schemaRef ds:uri="http://schemas.openxmlformats.org/package/2006/metadata/core-properties"/>
    <ds:schemaRef ds:uri="de13e553-f296-4fe9-8d1f-a2c73a2ed5cf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496ac681-42ed-48d2-bd14-13d070d7370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metadata</vt:lpstr>
      <vt:lpstr>Scenario metadata</vt:lpstr>
      <vt:lpstr>Dropdowns</vt:lpstr>
    </vt:vector>
  </TitlesOfParts>
  <Manager/>
  <Company>Water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Stormwater Modelling Guide</dc:title>
  <dc:subject>Appendix B - Metadata Template</dc:subject>
  <dc:creator>Anjana Krishnan</dc:creator>
  <cp:keywords/>
  <dc:description/>
  <cp:lastModifiedBy>Michael Arthur</cp:lastModifiedBy>
  <cp:revision/>
  <dcterms:created xsi:type="dcterms:W3CDTF">2023-09-26T00:02:14Z</dcterms:created>
  <dcterms:modified xsi:type="dcterms:W3CDTF">2024-05-10T11:33:37Z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0x010100A8622ECFC39CEC4FBC25E81EFA31002F</vt:lpwstr>
  </property>
  <property fmtid="{D5CDD505-2E9C-101B-9397-08002B2CF9AE}" pid="3" name="MediaServiceImageTags">
    <vt:lpwstr/>
  </property>
</Properties>
</file>